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改正後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<sst xmlns="http://schemas.openxmlformats.org/spreadsheetml/2006/main" count="44" uniqueCount="31">
  <si>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所属名</t>
  </si>
  <si>
    <t>年齢</t>
  </si>
  <si>
    <t>職名</t>
  </si>
  <si>
    <t>基本報酬</t>
  </si>
  <si>
    <t>通勤手当相当の費用弁償</t>
  </si>
  <si>
    <t>日額</t>
  </si>
  <si>
    <t>控除額</t>
  </si>
  <si>
    <t>総支給額</t>
  </si>
  <si>
    <t>厚生年金保険料</t>
  </si>
  <si>
    <t>所得税</t>
  </si>
  <si>
    <t>計</t>
  </si>
  <si>
    <t>現金支給額</t>
  </si>
  <si>
    <t>受領印</t>
  </si>
  <si>
    <t>支出科目</t>
  </si>
  <si>
    <t>項</t>
  </si>
  <si>
    <t>目</t>
  </si>
  <si>
    <t>節</t>
  </si>
  <si>
    <t>実勤務日   数</t>
  </si>
  <si>
    <t>月  額   限度額</t>
  </si>
  <si>
    <t>当   月   支給額</t>
  </si>
  <si>
    <t>労  働     保険料</t>
  </si>
  <si>
    <t>受領   年月日</t>
  </si>
  <si>
    <t>摘要</t>
  </si>
  <si>
    <t xml:space="preserve">   款</t>
  </si>
  <si>
    <t>氏      名</t>
  </si>
  <si>
    <t>計              人</t>
  </si>
  <si>
    <t>円</t>
  </si>
  <si>
    <t>健　康   
保険料</t>
  </si>
  <si>
    <t>個　人
住民税</t>
  </si>
  <si>
    <t>参考様式</t>
  </si>
  <si>
    <t xml:space="preserve">令和          年           月       非常勤職員報酬支給調書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</si>
</sst>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38" fontId="2" fillId="0" borderId="13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4.625" style="0" customWidth="1"/>
    <col min="2" max="2" width="4.625" style="0" customWidth="1"/>
    <col min="3" max="4" width="7.50390625" style="0" customWidth="1"/>
    <col min="5" max="5" width="2.125" style="0" customWidth="1"/>
    <col min="6" max="6" width="5.75390625" style="0" customWidth="1"/>
    <col min="7" max="7" width="6.75390625" style="0" customWidth="1"/>
    <col min="8" max="9" width="6.875" style="0" customWidth="1"/>
    <col min="10" max="10" width="2.125" style="0" customWidth="1"/>
    <col min="11" max="11" width="7.875" style="0" customWidth="1"/>
    <col min="12" max="12" width="2.125" style="0" customWidth="1"/>
    <col min="13" max="13" width="6.625" style="0" customWidth="1"/>
    <col min="14" max="14" width="2.125" style="0" customWidth="1"/>
    <col min="15" max="15" width="6.625" style="0" customWidth="1"/>
    <col min="16" max="16" width="2.125" style="0" customWidth="1"/>
    <col min="17" max="17" width="6.625" style="0" customWidth="1"/>
    <col min="18" max="18" width="2.125" style="0" customWidth="1"/>
    <col min="19" max="19" width="6.625" style="0" customWidth="1"/>
    <col min="20" max="20" width="2.125" style="0" customWidth="1"/>
    <col min="21" max="21" width="6.625" style="0" customWidth="1"/>
    <col min="22" max="22" width="2.125" style="0" customWidth="1"/>
    <col min="23" max="23" width="7.00390625" style="0" customWidth="1"/>
    <col min="24" max="24" width="2.125" style="0" customWidth="1"/>
    <col min="25" max="25" width="8.875" style="0" customWidth="1"/>
    <col min="26" max="26" width="2.125" style="0" customWidth="1"/>
    <col min="27" max="27" width="6.625" style="0" customWidth="1"/>
    <col min="28" max="28" width="7.125" style="0" customWidth="1"/>
    <col min="29" max="29" width="10.50390625" style="0" customWidth="1"/>
  </cols>
  <sheetData>
    <row r="1" ht="13.5">
      <c r="A1" t="s">
        <v>29</v>
      </c>
    </row>
    <row r="3" spans="2:12" ht="24" customHeight="1">
      <c r="B3" s="8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ht="20.25" customHeight="1"/>
    <row r="5" spans="1:24" ht="21.75" customHeight="1">
      <c r="A5" s="29" t="s">
        <v>0</v>
      </c>
      <c r="B5" s="40"/>
      <c r="C5" s="41"/>
      <c r="D5" s="41"/>
      <c r="E5" s="42"/>
      <c r="F5" s="40" t="s">
        <v>13</v>
      </c>
      <c r="G5" s="42"/>
      <c r="H5" s="23" t="s">
        <v>23</v>
      </c>
      <c r="I5" s="44"/>
      <c r="J5" s="45"/>
      <c r="K5" s="23" t="s">
        <v>14</v>
      </c>
      <c r="L5" s="15"/>
      <c r="M5" s="15"/>
      <c r="N5" s="11"/>
      <c r="O5" s="23" t="s">
        <v>15</v>
      </c>
      <c r="P5" s="10"/>
      <c r="Q5" s="16"/>
      <c r="R5" s="2"/>
      <c r="S5" s="23" t="s">
        <v>16</v>
      </c>
      <c r="T5" s="16"/>
      <c r="U5" s="16"/>
      <c r="V5" s="2"/>
      <c r="W5" s="7"/>
      <c r="X5" s="7"/>
    </row>
    <row r="6" spans="1:24" ht="21.75" customHeight="1">
      <c r="A6" s="30"/>
      <c r="B6" s="43"/>
      <c r="C6" s="33"/>
      <c r="D6" s="33"/>
      <c r="E6" s="34"/>
      <c r="F6" s="43"/>
      <c r="G6" s="34"/>
      <c r="H6" s="23" t="s">
        <v>23</v>
      </c>
      <c r="I6" s="44"/>
      <c r="J6" s="45"/>
      <c r="K6" s="23" t="s">
        <v>14</v>
      </c>
      <c r="L6" s="15"/>
      <c r="M6" s="24"/>
      <c r="N6" s="25"/>
      <c r="O6" s="26" t="s">
        <v>15</v>
      </c>
      <c r="P6" s="27"/>
      <c r="Q6" s="28"/>
      <c r="R6" s="13"/>
      <c r="S6" s="1" t="s">
        <v>16</v>
      </c>
      <c r="T6" s="16"/>
      <c r="U6" s="16"/>
      <c r="V6" s="2"/>
      <c r="W6" s="7"/>
      <c r="X6" s="7"/>
    </row>
    <row r="7" spans="1:29" ht="21.75" customHeight="1">
      <c r="A7" s="46" t="s">
        <v>24</v>
      </c>
      <c r="B7" s="29" t="s">
        <v>1</v>
      </c>
      <c r="C7" s="29" t="s">
        <v>2</v>
      </c>
      <c r="D7" s="31" t="s">
        <v>3</v>
      </c>
      <c r="E7" s="32"/>
      <c r="F7" s="35" t="s">
        <v>4</v>
      </c>
      <c r="G7" s="36"/>
      <c r="H7" s="36"/>
      <c r="I7" s="36"/>
      <c r="J7" s="37"/>
      <c r="K7" s="12"/>
      <c r="L7" s="13"/>
      <c r="M7" s="35" t="s">
        <v>6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47" t="s">
        <v>11</v>
      </c>
      <c r="Z7" s="48"/>
      <c r="AA7" s="51" t="s">
        <v>21</v>
      </c>
      <c r="AB7" s="29" t="s">
        <v>12</v>
      </c>
      <c r="AC7" s="29" t="s">
        <v>22</v>
      </c>
    </row>
    <row r="8" spans="1:29" ht="41.25" customHeight="1">
      <c r="A8" s="30"/>
      <c r="B8" s="30"/>
      <c r="C8" s="30"/>
      <c r="D8" s="33"/>
      <c r="E8" s="34"/>
      <c r="F8" s="3" t="s">
        <v>5</v>
      </c>
      <c r="G8" s="4" t="s">
        <v>17</v>
      </c>
      <c r="H8" s="4" t="s">
        <v>18</v>
      </c>
      <c r="I8" s="49" t="s">
        <v>19</v>
      </c>
      <c r="J8" s="50"/>
      <c r="K8" s="43" t="s">
        <v>7</v>
      </c>
      <c r="L8" s="34"/>
      <c r="M8" s="53" t="s">
        <v>27</v>
      </c>
      <c r="N8" s="54"/>
      <c r="O8" s="53" t="s">
        <v>8</v>
      </c>
      <c r="P8" s="54"/>
      <c r="Q8" s="53" t="s">
        <v>20</v>
      </c>
      <c r="R8" s="54"/>
      <c r="S8" s="35" t="s">
        <v>9</v>
      </c>
      <c r="T8" s="37"/>
      <c r="U8" s="38" t="s">
        <v>28</v>
      </c>
      <c r="V8" s="39"/>
      <c r="W8" s="35" t="s">
        <v>10</v>
      </c>
      <c r="X8" s="37"/>
      <c r="Y8" s="49"/>
      <c r="Z8" s="50"/>
      <c r="AA8" s="52"/>
      <c r="AB8" s="30"/>
      <c r="AC8" s="30"/>
    </row>
    <row r="9" spans="1:29" ht="30" customHeight="1">
      <c r="A9" s="6"/>
      <c r="B9" s="6"/>
      <c r="C9" s="6"/>
      <c r="D9" s="17"/>
      <c r="E9" s="9"/>
      <c r="F9" s="19"/>
      <c r="G9" s="19"/>
      <c r="H9" s="19"/>
      <c r="I9" s="17"/>
      <c r="J9" s="9"/>
      <c r="K9" s="17">
        <f>D9+I9</f>
        <v>0</v>
      </c>
      <c r="L9" s="9"/>
      <c r="M9" s="17"/>
      <c r="N9" s="21"/>
      <c r="O9" s="17"/>
      <c r="P9" s="21"/>
      <c r="Q9" s="17"/>
      <c r="R9" s="21"/>
      <c r="S9" s="17"/>
      <c r="T9" s="21"/>
      <c r="U9" s="17"/>
      <c r="V9" s="21"/>
      <c r="W9" s="17">
        <f>M9+O9+Q9+S9+U9</f>
        <v>0</v>
      </c>
      <c r="X9" s="21"/>
      <c r="Y9" s="17">
        <f>K9-W9</f>
        <v>0</v>
      </c>
      <c r="Z9" s="21"/>
      <c r="AA9" s="6"/>
      <c r="AB9" s="6"/>
      <c r="AC9" s="6"/>
    </row>
    <row r="10" spans="1:29" ht="30" customHeight="1">
      <c r="A10" s="6"/>
      <c r="B10" s="6"/>
      <c r="C10" s="6"/>
      <c r="D10" s="17"/>
      <c r="E10" s="9"/>
      <c r="F10" s="19"/>
      <c r="G10" s="19"/>
      <c r="H10" s="19"/>
      <c r="I10" s="17"/>
      <c r="J10" s="9"/>
      <c r="K10" s="17">
        <f aca="true" t="shared" si="0" ref="K10:K21">D10+I10</f>
        <v>0</v>
      </c>
      <c r="L10" s="9"/>
      <c r="M10" s="17"/>
      <c r="N10" s="21"/>
      <c r="O10" s="17"/>
      <c r="P10" s="21"/>
      <c r="Q10" s="17"/>
      <c r="R10" s="21"/>
      <c r="S10" s="17"/>
      <c r="T10" s="21"/>
      <c r="U10" s="17"/>
      <c r="V10" s="21"/>
      <c r="W10" s="17">
        <f aca="true" t="shared" si="1" ref="W10:W19">M10+O10+Q10+S10+U10</f>
        <v>0</v>
      </c>
      <c r="X10" s="21"/>
      <c r="Y10" s="17">
        <f aca="true" t="shared" si="2" ref="Y10:Y21">K10-W10</f>
        <v>0</v>
      </c>
      <c r="Z10" s="21"/>
      <c r="AA10" s="6"/>
      <c r="AB10" s="6"/>
      <c r="AC10" s="6"/>
    </row>
    <row r="11" spans="1:29" ht="30" customHeight="1">
      <c r="A11" s="6"/>
      <c r="B11" s="6"/>
      <c r="C11" s="6"/>
      <c r="D11" s="17"/>
      <c r="E11" s="9"/>
      <c r="F11" s="19"/>
      <c r="G11" s="19"/>
      <c r="H11" s="19"/>
      <c r="I11" s="17"/>
      <c r="J11" s="9"/>
      <c r="K11" s="17">
        <f t="shared" si="0"/>
        <v>0</v>
      </c>
      <c r="L11" s="9"/>
      <c r="M11" s="17"/>
      <c r="N11" s="21"/>
      <c r="O11" s="17"/>
      <c r="P11" s="21"/>
      <c r="Q11" s="17"/>
      <c r="R11" s="21"/>
      <c r="S11" s="17"/>
      <c r="T11" s="21"/>
      <c r="U11" s="17"/>
      <c r="V11" s="21"/>
      <c r="W11" s="17">
        <f t="shared" si="1"/>
        <v>0</v>
      </c>
      <c r="X11" s="21"/>
      <c r="Y11" s="17">
        <f t="shared" si="2"/>
        <v>0</v>
      </c>
      <c r="Z11" s="21"/>
      <c r="AA11" s="6"/>
      <c r="AB11" s="6"/>
      <c r="AC11" s="6"/>
    </row>
    <row r="12" spans="1:29" ht="30" customHeight="1">
      <c r="A12" s="6"/>
      <c r="B12" s="6"/>
      <c r="C12" s="6"/>
      <c r="D12" s="17"/>
      <c r="E12" s="9"/>
      <c r="F12" s="19"/>
      <c r="G12" s="19"/>
      <c r="H12" s="19"/>
      <c r="I12" s="17"/>
      <c r="J12" s="9"/>
      <c r="K12" s="17">
        <f t="shared" si="0"/>
        <v>0</v>
      </c>
      <c r="L12" s="9"/>
      <c r="M12" s="17"/>
      <c r="N12" s="21"/>
      <c r="O12" s="17"/>
      <c r="P12" s="21"/>
      <c r="Q12" s="17"/>
      <c r="R12" s="21"/>
      <c r="S12" s="17"/>
      <c r="T12" s="21"/>
      <c r="U12" s="17"/>
      <c r="V12" s="21"/>
      <c r="W12" s="17">
        <f t="shared" si="1"/>
        <v>0</v>
      </c>
      <c r="X12" s="21"/>
      <c r="Y12" s="17">
        <f t="shared" si="2"/>
        <v>0</v>
      </c>
      <c r="Z12" s="21"/>
      <c r="AA12" s="6"/>
      <c r="AB12" s="6"/>
      <c r="AC12" s="6"/>
    </row>
    <row r="13" spans="1:29" ht="30" customHeight="1">
      <c r="A13" s="6"/>
      <c r="B13" s="6"/>
      <c r="C13" s="6"/>
      <c r="D13" s="17"/>
      <c r="E13" s="9"/>
      <c r="F13" s="19"/>
      <c r="G13" s="19"/>
      <c r="H13" s="19"/>
      <c r="I13" s="17"/>
      <c r="J13" s="9"/>
      <c r="K13" s="17">
        <f t="shared" si="0"/>
        <v>0</v>
      </c>
      <c r="L13" s="9"/>
      <c r="M13" s="17"/>
      <c r="N13" s="21"/>
      <c r="O13" s="17"/>
      <c r="P13" s="21"/>
      <c r="Q13" s="17"/>
      <c r="R13" s="21"/>
      <c r="S13" s="17"/>
      <c r="T13" s="21"/>
      <c r="U13" s="17"/>
      <c r="V13" s="21"/>
      <c r="W13" s="17">
        <f t="shared" si="1"/>
        <v>0</v>
      </c>
      <c r="X13" s="21"/>
      <c r="Y13" s="17">
        <f t="shared" si="2"/>
        <v>0</v>
      </c>
      <c r="Z13" s="21"/>
      <c r="AA13" s="6"/>
      <c r="AB13" s="6"/>
      <c r="AC13" s="6"/>
    </row>
    <row r="14" spans="1:29" ht="30" customHeight="1">
      <c r="A14" s="6"/>
      <c r="B14" s="6"/>
      <c r="C14" s="6"/>
      <c r="D14" s="17"/>
      <c r="E14" s="9"/>
      <c r="F14" s="19"/>
      <c r="G14" s="19"/>
      <c r="H14" s="19"/>
      <c r="I14" s="17"/>
      <c r="J14" s="9"/>
      <c r="K14" s="17">
        <f t="shared" si="0"/>
        <v>0</v>
      </c>
      <c r="L14" s="9"/>
      <c r="M14" s="17"/>
      <c r="N14" s="21"/>
      <c r="O14" s="17"/>
      <c r="P14" s="21"/>
      <c r="Q14" s="17"/>
      <c r="R14" s="21"/>
      <c r="S14" s="17"/>
      <c r="T14" s="21"/>
      <c r="U14" s="17"/>
      <c r="V14" s="21"/>
      <c r="W14" s="17">
        <f t="shared" si="1"/>
        <v>0</v>
      </c>
      <c r="X14" s="21"/>
      <c r="Y14" s="17">
        <f t="shared" si="2"/>
        <v>0</v>
      </c>
      <c r="Z14" s="21"/>
      <c r="AA14" s="6"/>
      <c r="AB14" s="6"/>
      <c r="AC14" s="6"/>
    </row>
    <row r="15" spans="1:29" ht="30" customHeight="1">
      <c r="A15" s="6"/>
      <c r="B15" s="6"/>
      <c r="C15" s="6"/>
      <c r="D15" s="17"/>
      <c r="E15" s="9"/>
      <c r="F15" s="19"/>
      <c r="G15" s="19"/>
      <c r="H15" s="19"/>
      <c r="I15" s="17"/>
      <c r="J15" s="9"/>
      <c r="K15" s="17">
        <f t="shared" si="0"/>
        <v>0</v>
      </c>
      <c r="L15" s="9"/>
      <c r="M15" s="17"/>
      <c r="N15" s="21"/>
      <c r="O15" s="17"/>
      <c r="P15" s="21"/>
      <c r="Q15" s="17"/>
      <c r="R15" s="21"/>
      <c r="S15" s="17"/>
      <c r="T15" s="21"/>
      <c r="U15" s="17"/>
      <c r="V15" s="21"/>
      <c r="W15" s="17">
        <f t="shared" si="1"/>
        <v>0</v>
      </c>
      <c r="X15" s="21"/>
      <c r="Y15" s="17">
        <f t="shared" si="2"/>
        <v>0</v>
      </c>
      <c r="Z15" s="21"/>
      <c r="AA15" s="6"/>
      <c r="AB15" s="6"/>
      <c r="AC15" s="6"/>
    </row>
    <row r="16" spans="1:29" ht="30" customHeight="1">
      <c r="A16" s="6"/>
      <c r="B16" s="6"/>
      <c r="C16" s="6"/>
      <c r="D16" s="17"/>
      <c r="E16" s="9"/>
      <c r="F16" s="19"/>
      <c r="G16" s="19"/>
      <c r="H16" s="19"/>
      <c r="I16" s="17"/>
      <c r="J16" s="9"/>
      <c r="K16" s="17">
        <f t="shared" si="0"/>
        <v>0</v>
      </c>
      <c r="L16" s="9"/>
      <c r="M16" s="17"/>
      <c r="N16" s="21"/>
      <c r="O16" s="17"/>
      <c r="P16" s="21"/>
      <c r="Q16" s="17"/>
      <c r="R16" s="21"/>
      <c r="S16" s="17"/>
      <c r="T16" s="21"/>
      <c r="U16" s="17"/>
      <c r="V16" s="21"/>
      <c r="W16" s="17">
        <f t="shared" si="1"/>
        <v>0</v>
      </c>
      <c r="X16" s="21"/>
      <c r="Y16" s="17">
        <f t="shared" si="2"/>
        <v>0</v>
      </c>
      <c r="Z16" s="21"/>
      <c r="AA16" s="6"/>
      <c r="AB16" s="6"/>
      <c r="AC16" s="6"/>
    </row>
    <row r="17" spans="1:29" ht="30" customHeight="1">
      <c r="A17" s="6"/>
      <c r="B17" s="6"/>
      <c r="C17" s="6"/>
      <c r="D17" s="17"/>
      <c r="E17" s="9"/>
      <c r="F17" s="19"/>
      <c r="G17" s="19"/>
      <c r="H17" s="19"/>
      <c r="I17" s="17"/>
      <c r="J17" s="9"/>
      <c r="K17" s="17">
        <f t="shared" si="0"/>
        <v>0</v>
      </c>
      <c r="L17" s="9"/>
      <c r="M17" s="17"/>
      <c r="N17" s="21"/>
      <c r="O17" s="17"/>
      <c r="P17" s="21"/>
      <c r="Q17" s="17"/>
      <c r="R17" s="21"/>
      <c r="S17" s="17"/>
      <c r="T17" s="21"/>
      <c r="U17" s="17"/>
      <c r="V17" s="21"/>
      <c r="W17" s="17">
        <f t="shared" si="1"/>
        <v>0</v>
      </c>
      <c r="X17" s="21"/>
      <c r="Y17" s="17">
        <f t="shared" si="2"/>
        <v>0</v>
      </c>
      <c r="Z17" s="21"/>
      <c r="AA17" s="6"/>
      <c r="AB17" s="6"/>
      <c r="AC17" s="6"/>
    </row>
    <row r="18" spans="1:29" ht="30" customHeight="1">
      <c r="A18" s="6"/>
      <c r="B18" s="6"/>
      <c r="C18" s="6"/>
      <c r="D18" s="17"/>
      <c r="E18" s="9"/>
      <c r="F18" s="19"/>
      <c r="G18" s="19"/>
      <c r="H18" s="19"/>
      <c r="I18" s="17"/>
      <c r="J18" s="9"/>
      <c r="K18" s="17">
        <f t="shared" si="0"/>
        <v>0</v>
      </c>
      <c r="L18" s="9"/>
      <c r="M18" s="17"/>
      <c r="N18" s="21"/>
      <c r="O18" s="17"/>
      <c r="P18" s="21"/>
      <c r="Q18" s="17"/>
      <c r="R18" s="21"/>
      <c r="S18" s="17"/>
      <c r="T18" s="21"/>
      <c r="U18" s="17"/>
      <c r="V18" s="21"/>
      <c r="W18" s="17">
        <f t="shared" si="1"/>
        <v>0</v>
      </c>
      <c r="X18" s="21"/>
      <c r="Y18" s="17">
        <f t="shared" si="2"/>
        <v>0</v>
      </c>
      <c r="Z18" s="21"/>
      <c r="AA18" s="6"/>
      <c r="AB18" s="6"/>
      <c r="AC18" s="6"/>
    </row>
    <row r="19" spans="1:29" ht="30" customHeight="1">
      <c r="A19" s="6"/>
      <c r="B19" s="6"/>
      <c r="C19" s="6"/>
      <c r="D19" s="17"/>
      <c r="E19" s="9"/>
      <c r="F19" s="19"/>
      <c r="G19" s="19"/>
      <c r="H19" s="19"/>
      <c r="I19" s="17"/>
      <c r="J19" s="9"/>
      <c r="K19" s="17">
        <f t="shared" si="0"/>
        <v>0</v>
      </c>
      <c r="L19" s="9"/>
      <c r="M19" s="17"/>
      <c r="N19" s="21"/>
      <c r="O19" s="17"/>
      <c r="P19" s="21"/>
      <c r="Q19" s="17"/>
      <c r="R19" s="21"/>
      <c r="S19" s="17"/>
      <c r="T19" s="21"/>
      <c r="U19" s="17"/>
      <c r="V19" s="21"/>
      <c r="W19" s="17">
        <f t="shared" si="1"/>
        <v>0</v>
      </c>
      <c r="X19" s="21"/>
      <c r="Y19" s="17">
        <f t="shared" si="2"/>
        <v>0</v>
      </c>
      <c r="Z19" s="21"/>
      <c r="AA19" s="6"/>
      <c r="AB19" s="6"/>
      <c r="AC19" s="6"/>
    </row>
    <row r="20" spans="1:29" ht="30" customHeight="1">
      <c r="A20" s="6"/>
      <c r="B20" s="6"/>
      <c r="C20" s="6"/>
      <c r="D20" s="17"/>
      <c r="E20" s="9"/>
      <c r="F20" s="19"/>
      <c r="G20" s="19"/>
      <c r="H20" s="19"/>
      <c r="I20" s="17"/>
      <c r="J20" s="9"/>
      <c r="K20" s="17">
        <f t="shared" si="0"/>
        <v>0</v>
      </c>
      <c r="L20" s="9"/>
      <c r="M20" s="17"/>
      <c r="N20" s="21"/>
      <c r="O20" s="17"/>
      <c r="P20" s="21"/>
      <c r="Q20" s="17"/>
      <c r="R20" s="21"/>
      <c r="S20" s="17"/>
      <c r="T20" s="21"/>
      <c r="U20" s="17"/>
      <c r="V20" s="21"/>
      <c r="W20" s="17">
        <f>M20+O20+Q20+S20+U20</f>
        <v>0</v>
      </c>
      <c r="X20" s="21"/>
      <c r="Y20" s="17">
        <f t="shared" si="2"/>
        <v>0</v>
      </c>
      <c r="Z20" s="21"/>
      <c r="AA20" s="6"/>
      <c r="AB20" s="6"/>
      <c r="AC20" s="6"/>
    </row>
    <row r="21" spans="1:29" ht="30" customHeight="1">
      <c r="A21" s="6" t="s">
        <v>25</v>
      </c>
      <c r="B21" s="5"/>
      <c r="C21" s="5"/>
      <c r="D21" s="18">
        <f>SUM(D9:D20)</f>
        <v>0</v>
      </c>
      <c r="E21" s="14" t="s">
        <v>26</v>
      </c>
      <c r="F21" s="20"/>
      <c r="G21" s="20"/>
      <c r="H21" s="20"/>
      <c r="I21" s="18">
        <f>SUM(I9:I20)</f>
        <v>0</v>
      </c>
      <c r="J21" s="14" t="s">
        <v>26</v>
      </c>
      <c r="K21" s="17">
        <f t="shared" si="0"/>
        <v>0</v>
      </c>
      <c r="L21" s="14" t="s">
        <v>26</v>
      </c>
      <c r="M21" s="18">
        <f>SUM(M9:M20)</f>
        <v>0</v>
      </c>
      <c r="N21" s="22" t="s">
        <v>26</v>
      </c>
      <c r="O21" s="18">
        <f>SUM(O9:O20)</f>
        <v>0</v>
      </c>
      <c r="P21" s="22" t="s">
        <v>26</v>
      </c>
      <c r="Q21" s="18">
        <f>SUM(Q9:Q20)</f>
        <v>0</v>
      </c>
      <c r="R21" s="22" t="s">
        <v>26</v>
      </c>
      <c r="S21" s="18">
        <f>SUM(S9:S20)</f>
        <v>0</v>
      </c>
      <c r="T21" s="22" t="s">
        <v>26</v>
      </c>
      <c r="U21" s="18">
        <f>SUM(U9:U20)</f>
        <v>0</v>
      </c>
      <c r="V21" s="22" t="s">
        <v>26</v>
      </c>
      <c r="W21" s="17">
        <f>M21+O21+Q21+S21+U21</f>
        <v>0</v>
      </c>
      <c r="X21" s="22" t="s">
        <v>26</v>
      </c>
      <c r="Y21" s="17">
        <f t="shared" si="2"/>
        <v>0</v>
      </c>
      <c r="Z21" s="22" t="s">
        <v>26</v>
      </c>
      <c r="AA21" s="5"/>
      <c r="AB21" s="5"/>
      <c r="AC21" s="5"/>
    </row>
  </sheetData>
  <sheetProtection/>
  <mergeCells count="23">
    <mergeCell ref="Y7:Z8"/>
    <mergeCell ref="AA7:AA8"/>
    <mergeCell ref="AB7:AB8"/>
    <mergeCell ref="AC7:AC8"/>
    <mergeCell ref="I8:J8"/>
    <mergeCell ref="K8:L8"/>
    <mergeCell ref="M8:N8"/>
    <mergeCell ref="O8:P8"/>
    <mergeCell ref="Q8:R8"/>
    <mergeCell ref="A5:A6"/>
    <mergeCell ref="B5:E6"/>
    <mergeCell ref="F5:G6"/>
    <mergeCell ref="I5:J5"/>
    <mergeCell ref="I6:J6"/>
    <mergeCell ref="A7:A8"/>
    <mergeCell ref="B7:B8"/>
    <mergeCell ref="C7:C8"/>
    <mergeCell ref="D7:E8"/>
    <mergeCell ref="F7:J7"/>
    <mergeCell ref="U8:V8"/>
    <mergeCell ref="W8:X8"/>
    <mergeCell ref="S8:T8"/>
    <mergeCell ref="M7:X7"/>
  </mergeCells>
  <printOptions/>
  <pageMargins left="0.69" right="0.09" top="0.61" bottom="0.36" header="0.4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宮城県</cp:lastModifiedBy>
  <cp:lastPrinted>2005-10-20T00:31:45Z</cp:lastPrinted>
  <dcterms:created xsi:type="dcterms:W3CDTF">2005-06-02T10:23:50Z</dcterms:created>
  <dcterms:modified xsi:type="dcterms:W3CDTF">2022-01-18T01:37:47Z</dcterms:modified>
  <cp:category/>
  <cp:version/>
  <cp:contentType/>
  <cp:contentStatus/>
</cp:coreProperties>
</file>